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Ахтини меню\"/>
    </mc:Choice>
  </mc:AlternateContent>
  <xr:revisionPtr revIDLastSave="0" documentId="13_ncr:1_{5E96814F-414F-4B51-A36A-F1D0F7FD3A40}" xr6:coauthVersionLast="45" xr6:coauthVersionMax="45" xr10:uidLastSave="{00000000-0000-0000-0000-000000000000}"/>
  <bookViews>
    <workbookView xWindow="-120" yWindow="-120" windowWidth="29040" windowHeight="15990" xr2:uid="{6104ADEA-79CE-43DB-AF90-25F74459B3B3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<sst xmlns="http://schemas.openxmlformats.org/spreadsheetml/2006/main" count="33" uniqueCount="33">
  <si>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</si>
  <si>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</si>
  <si>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</si>
  <si>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</si>
  <si>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</si>
  <si>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</si>
  <si>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</si>
  <si>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</si>
  <si>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</si>
  <si>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</si>
  <si>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</si>
  <si>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</si>
  <si>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</si>
  <si>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</si>
  <si>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</si>
  <si>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</si>
  <si>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К000176</t>
  </si>
  <si>
    <t>Каша вязкая (абрикосовая)</t>
  </si>
  <si>
    <t>К000383</t>
  </si>
  <si>
    <t>Какао с молоком сгущенным</t>
  </si>
  <si>
    <t>К000376</t>
  </si>
  <si>
    <t>Чай с сахаром</t>
  </si>
  <si>
    <t>К000475</t>
  </si>
  <si>
    <t>Хлеб</t>
  </si>
  <si>
    <t>К000209</t>
  </si>
  <si>
    <t>Яйца вареные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</si>
  <si>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</si>
  <si>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</si>
  <si>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</si>
  <si>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</si>
  <si>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</si>
  <si>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ГКОУ "Ахтининская COШ"</t>
  </si>
  <si>
    <t>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</si>
</sst>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FB452-7E03-41B9-8309-7A04D46234E2}">
  <dimension ref="A1:J11"/>
  <sheetViews>
    <sheetView tabSelected="1" workbookViewId="0">
      <selection activeCell="O17" sqref="O1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1406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15.64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11.69</v>
      </c>
      <c r="G4" s="10">
        <v>287.77780000000001</v>
      </c>
      <c r="H4" s="11">
        <v>8.2332999999999998</v>
      </c>
      <c r="I4" s="11">
        <v>11.355600000000001</v>
      </c>
      <c r="J4" s="11">
        <v>37.866700000000002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8.7899999999999991</v>
      </c>
      <c r="G5" s="10">
        <v>68</v>
      </c>
      <c r="H5" s="11">
        <v>2.2799999999999998</v>
      </c>
      <c r="I5" s="11">
        <v>2.2400000000000002</v>
      </c>
      <c r="J5" s="11">
        <v>14.7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4.84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8.43</v>
      </c>
      <c r="G8" s="10">
        <v>39</v>
      </c>
      <c r="H8" s="11">
        <v>5.08</v>
      </c>
      <c r="I8" s="11">
        <v>4.5999999999999996</v>
      </c>
      <c r="J8" s="11">
        <v>0.28000000000000003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8</v>
      </c>
      <c r="F9" s="11">
        <v>4.45</v>
      </c>
      <c r="G9" s="10">
        <v>25</v>
      </c>
      <c r="H9" s="11">
        <v>1.95</v>
      </c>
      <c r="I9" s="11">
        <v>1.86</v>
      </c>
      <c r="J9" s="11"/>
    </row>
    <row r="10" spans="1:10" ht="21" x14ac:dyDescent="0.25">
      <c r="A10" s="20"/>
      <c r="B10" s="9"/>
      <c r="C10" s="9" t="s">
        <v>28</v>
      </c>
      <c r="D10" s="9" t="s">
        <v>29</v>
      </c>
      <c r="E10" s="10">
        <v>100</v>
      </c>
      <c r="F10" s="11">
        <v>12.7</v>
      </c>
      <c r="G10" s="10">
        <v>41</v>
      </c>
      <c r="H10" s="11">
        <v>0.38</v>
      </c>
      <c r="I10" s="11">
        <v>0.37</v>
      </c>
      <c r="J10" s="11">
        <v>8.92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1068</v>
      </c>
      <c r="F11" s="13">
        <f>F3+F4+F5+F6+F7+F8+F9+F10</f>
        <v>70.61</v>
      </c>
      <c r="G11" s="12">
        <f>SUBTOTAL(9,G3:G10)</f>
        <v>687.77780000000007</v>
      </c>
      <c r="H11" s="13">
        <f>SUBTOTAL(9,H3:H10)</f>
        <v>26.593299999999999</v>
      </c>
      <c r="I11" s="13">
        <f>SUBTOTAL(9,I3:I10)</f>
        <v>26.835600000000003</v>
      </c>
      <c r="J11" s="13">
        <f>SUBTOTAL(9,J3:J10)</f>
        <v>106.25670000000001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2022-12-07T11:50:37Z</dcterms:created>
  <dcterms:modified xsi:type="dcterms:W3CDTF">2024-09-17T05:26:07Z</dcterms:modified>
</cp:coreProperties>
</file>